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VALUACION VERIFICACION IMAIP 2021\Art 35 Fracc 23 B COMUNICACION SOCIAL\"/>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<sst xmlns="http://schemas.openxmlformats.org/spreadsheetml/2006/main" count="466" uniqueCount="240">
  <si>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</si>
  <si>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</si>
  <si>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</si>
  <si>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</si>
  <si>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</si>
  <si>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</si>
  <si>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</si>
  <si>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</si>
  <si>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</si>
  <si>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</si>
  <si>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</si>
  <si>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</si>
  <si>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</si>
  <si>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</si>
  <si>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</si>
  <si>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</si>
  <si>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</si>
  <si>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</si>
  <si>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</si>
  <si>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</si>
  <si>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</si>
  <si>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</si>
  <si>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</si>
  <si>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</si>
  <si>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</si>
  <si>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</si>
  <si>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</si>
  <si>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</si>
  <si>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</si>
  <si>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</si>
  <si>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</si>
  <si>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</si>
  <si>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</si>
  <si>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</si>
  <si>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</si>
  <si>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</si>
  <si>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</si>
  <si>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</si>
  <si>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</si>
  <si>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</si>
  <si>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</si>
  <si>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</si>
  <si>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</si>
  <si>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</si>
  <si>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</si>
  <si>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</si>
  <si>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</si>
  <si>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</si>
  <si>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</si>
  <si>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</si>
  <si>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</si>
  <si>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</si>
  <si>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</si>
  <si>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</si>
  <si>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</si>
  <si>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</si>
  <si>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</si>
  <si>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</si>
  <si>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</si>
  <si>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</si>
  <si>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</si>
  <si>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</si>
  <si>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</si>
  <si>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</si>
  <si>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</si>
  <si>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</si>
  <si>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</si>
  <si>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</si>
  <si>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</si>
  <si>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</si>
  <si>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</si>
  <si>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</si>
  <si>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</si>
  <si>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</si>
  <si>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</si>
  <si>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</si>
  <si>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</si>
  <si>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</si>
  <si>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</si>
  <si>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</si>
  <si>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</si>
  <si>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</si>
  <si>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</si>
  <si>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</si>
  <si>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</si>
  <si>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</si>
  <si>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</si>
  <si>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</si>
  <si>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</si>
  <si>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</si>
  <si>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</si>
  <si>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</si>
  <si>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</si>
  <si>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</si>
  <si>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</si>
  <si>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</si>
  <si>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</si>
  <si>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</si>
  <si>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</si>
  <si>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</si>
  <si>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</si>
  <si>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</si>
  <si>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</si>
  <si>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</si>
  <si>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</si>
  <si>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</si>
  <si>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</si>
  <si>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</si>
  <si>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</si>
  <si>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</si>
  <si>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</si>
  <si>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</si>
  <si>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</si>
  <si>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</si>
  <si>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</si>
  <si>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</si>
  <si>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</si>
  <si>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</si>
  <si>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</si>
  <si>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</si>
  <si>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</si>
  <si>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</si>
  <si>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</si>
  <si>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</si>
  <si>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</si>
  <si>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</si>
  <si>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</si>
  <si>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</si>
  <si>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</si>
  <si>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</si>
  <si>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</si>
  <si>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</si>
  <si>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</si>
  <si>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</si>
  <si>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</si>
  <si>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</si>
  <si>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</si>
  <si>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</si>
  <si>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</si>
  <si>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</si>
  <si>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</si>
  <si>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</si>
  <si>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</si>
  <si>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</si>
  <si>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</si>
  <si>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</si>
  <si>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</si>
  <si>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</si>
  <si>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</si>
  <si>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</si>
  <si>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</si>
  <si>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</si>
  <si>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</si>
  <si>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</si>
  <si>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</si>
  <si>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</si>
  <si>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</si>
  <si>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</si>
  <si>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</si>
  <si>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</si>
  <si>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</si>
  <si>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</si>
  <si>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</si>
  <si>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</si>
  <si>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</si>
  <si>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</si>
  <si>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</si>
  <si>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</si>
  <si>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</si>
  <si>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</si>
  <si>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</si>
  <si>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</si>
  <si>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</si>
  <si>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</si>
  <si>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</si>
  <si>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PUBLICACIÓN DE ESQUELA FCPUPE/40420</t>
  </si>
  <si>
    <t>DIFUSIÓN</t>
  </si>
  <si>
    <t>FCPUPE/40420</t>
  </si>
  <si>
    <t>http://congresomich.gob.mx/file/PUBLICACIÓN-DE-ESQUELA-FCPUPE40420.pdf</t>
  </si>
  <si>
    <t>PUBLICACIÓN DE ESQUELA PCA1009</t>
  </si>
  <si>
    <t>PCA1009</t>
  </si>
  <si>
    <t>http://congresomich.gob.mx/file/PUBLICACIÓN-DE-ESQUELA-PCA1009.pdf</t>
  </si>
  <si>
    <t>PUBLICACIÓN DE ESQUELA PCPUPE 40571</t>
  </si>
  <si>
    <t>PCPUPE 40571</t>
  </si>
  <si>
    <t>http://congresomich.gob.mx/file/PUBLICACIÓN-DE-ESQUELA-PCPUPE-40571.pdf</t>
  </si>
  <si>
    <t>SUSCRIPCIÓN ANUAL DIGITAL PARA LA ELABORACIÓN DE SÍNTESIS INFORMATIVA</t>
  </si>
  <si>
    <t>FCWPE238</t>
  </si>
  <si>
    <t>http://congresomich.gob.mx/file/SUSCRIPCI%C3%93N-ANUAL-DIGITAL.pdf</t>
  </si>
  <si>
    <t>PUBLICACIÓN PCPUPE 238</t>
  </si>
  <si>
    <t>PCPUPE 238</t>
  </si>
  <si>
    <t>http://congresomich.gob.mx/file/PUBLICACIÓN-PCPUPE-238.pdf</t>
  </si>
  <si>
    <t>PUBLICACIÓN DE ESQUELA PCPUPE 40664</t>
  </si>
  <si>
    <t>PCPUPE 40664</t>
  </si>
  <si>
    <t>http://congresomich.gob.mx/file/PUBLICACIÓN-DE-ESQUELA-PCPUPE-40664.pdf</t>
  </si>
  <si>
    <t>PUBLICACIÓN DE ESQUELA FCPUPE 40765</t>
  </si>
  <si>
    <t>PCPUPE 40765</t>
  </si>
  <si>
    <t>http://congresomich.gob.mx/file/PUBLICACIÓN-DE-ESQUELA-FCPUPE-40765-1.pdf</t>
  </si>
  <si>
    <t>PUBLICACIÓN DE ESQUELA FCPUPE 40766</t>
  </si>
  <si>
    <t>PCPUPE 40766</t>
  </si>
  <si>
    <t>MATERIALES DE ADMINISTRACIÓN, EMISIÓN DE DOCUMENTOS Y ARTÍCULOS OFICIALES</t>
  </si>
  <si>
    <t>LA VOZ DE MICHOACÁN SA DE CV</t>
  </si>
  <si>
    <t>SÓFÍA</t>
  </si>
  <si>
    <t>RODRÍGUEZ</t>
  </si>
  <si>
    <t>GONZÁLEZ</t>
  </si>
  <si>
    <t>COORDINACIÓN DE COMUNICACIÓN SOCIAL</t>
  </si>
  <si>
    <t>VMUI600516JG7</t>
  </si>
  <si>
    <t>LEY DE TRANSPARENCIA, ACCESO A LA INFORMACIÓN PÚBLICA Y PROTECCIÓN DE DATOS PERSONALES DEL ESTADO DE MICHOACÁN DE OCAMPO EN EL ARTÍCULO 35, FRACCIÓN XXIII</t>
  </si>
  <si>
    <t>SE CONTRATÓ POR SU PENETRACIÓN E INFLUENCIA</t>
  </si>
  <si>
    <t>DEMOS DESARROLLO DE MEDIOS SA DE CV (LA JORNADA)</t>
  </si>
  <si>
    <t xml:space="preserve">CARMEN </t>
  </si>
  <si>
    <t>LIRA</t>
  </si>
  <si>
    <t>SAADE</t>
  </si>
  <si>
    <t>DDM840626PM2</t>
  </si>
  <si>
    <t>Mesa directiva del Congreso del Estado de Michoacán</t>
  </si>
  <si>
    <t>Esquela</t>
  </si>
  <si>
    <t>Publicación de esquela a Sra. Celeste Batel de Cárdenas en redes sociales y periódico.</t>
  </si>
  <si>
    <t>Actividades legislativas</t>
  </si>
  <si>
    <t>La difusión de las actividades legislativas</t>
  </si>
  <si>
    <t>Informar</t>
  </si>
  <si>
    <t>No se emiten claves.</t>
  </si>
  <si>
    <t>Michoacán</t>
  </si>
  <si>
    <t>Morelia, Michoacán</t>
  </si>
  <si>
    <t>Ninguno</t>
  </si>
  <si>
    <t>Nunguna</t>
  </si>
  <si>
    <t xml:space="preserve">Comité de Comunicación Social y Coordinación de Comunicación Social del Congreso del Estado de Michoacán </t>
  </si>
  <si>
    <r>
      <t xml:space="preserve">Conforme al artículo 101, en su fracción VII, le corresponde al comité de Comunicación Social, cordinar las campañas que se generen, sin embargo, se encuentra en estatus pendiente el trámite de las mismas, toda vez que la periodicidad propicia para ello, se genera conforme a la temporalidad, por lo tanto, se deja sin llenado las columnas </t>
    </r>
    <r>
      <rPr>
        <b/>
        <sz val="8"/>
        <rFont val="Arial"/>
        <family val="2"/>
      </rPr>
      <t>U</t>
    </r>
    <r>
      <rPr>
        <sz val="8"/>
        <rFont val="Arial"/>
        <family val="2"/>
      </rPr>
      <t xml:space="preserve"> y </t>
    </r>
    <r>
      <rPr>
        <b/>
        <sz val="8"/>
        <rFont val="Arial"/>
        <family val="2"/>
      </rPr>
      <t>V</t>
    </r>
    <r>
      <rPr>
        <sz val="8"/>
        <rFont val="Arial"/>
        <family val="2"/>
      </rPr>
      <t xml:space="preserve">. 
Con referencia a la </t>
    </r>
    <r>
      <rPr>
        <b/>
        <sz val="8"/>
        <rFont val="Arial"/>
        <family val="2"/>
      </rPr>
      <t>Tabla 514508</t>
    </r>
    <r>
      <rPr>
        <sz val="8"/>
        <rFont val="Arial"/>
        <family val="2"/>
      </rPr>
      <t xml:space="preserve">, en la columna </t>
    </r>
    <r>
      <rPr>
        <b/>
        <sz val="8"/>
        <rFont val="Arial"/>
        <family val="2"/>
      </rPr>
      <t>E</t>
    </r>
    <r>
      <rPr>
        <sz val="8"/>
        <rFont val="Arial"/>
        <family val="2"/>
      </rPr>
      <t xml:space="preserve"> y </t>
    </r>
    <r>
      <rPr>
        <b/>
        <sz val="8"/>
        <rFont val="Arial"/>
        <family val="2"/>
      </rPr>
      <t>F</t>
    </r>
    <r>
      <rPr>
        <sz val="8"/>
        <rFont val="Arial"/>
        <family val="2"/>
      </rPr>
      <t>, se dejan en blanco, toda vez que los trámites realizados en este trimestre, fueron por única vez y de forma tácita, acreditándolo por medio de la facturación, documento principal del objeto del contrato.</t>
    </r>
  </si>
  <si>
    <t>Publicación de esquela a Sr. Juan Villegas Torres, en redes sociales y periódico.</t>
  </si>
  <si>
    <t>PCUPE 40571</t>
  </si>
  <si>
    <t>Coordinación de Comunicación Social</t>
  </si>
  <si>
    <t>Suscripción</t>
  </si>
  <si>
    <t>Suscripción anual para la eleboración de la síntesis informativa</t>
  </si>
  <si>
    <t>FCSWPE</t>
  </si>
  <si>
    <t>Mesa directiva y Junta de Coordinación Política del Congreso del Estado de Michoacán</t>
  </si>
  <si>
    <t>Acuerdo</t>
  </si>
  <si>
    <t>Publicación de acuerdo. Convocatoria para ocupar cargo de magistrada en la tercera sala administrativa ordinaria del Tribunal de Justicia Administrativa del Estado</t>
  </si>
  <si>
    <t>Publicación de esquela a Sr.Arsenio Hernández Gama en redes sociales y periódico.</t>
  </si>
  <si>
    <t>Publicación de esquela a Sr.Elpidio Zurita en redes sociales y periódico.</t>
  </si>
  <si>
    <t>FCPUPE 40765</t>
  </si>
  <si>
    <t>FCPUPE 40766</t>
  </si>
  <si>
    <t>http://congresomich.gob.mx/file/PUBLICACIÓN-DE-ESQUELA-FCPUPE-40766.pdf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</si>
</sst>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rgb="FF9C0006"/>
      <name val="Calibri"/>
      <family val="2"/>
      <scheme val="minor"/>
    </font>
    <font>
      <u/>
      <sz val="11"/>
      <color rgb="FF0070C0"/>
      <name val="Calibri"/>
      <family val="2"/>
      <scheme val="minor"/>
    </font>
    <font>
      <u/>
      <sz val="11"/>
      <color theme="10"/>
      <name val="Calibri"/>
      <family val="2"/>
      <scheme val="minor"/>
    </font>
    <font>
      <sz val="11"/>
      <name val="Calibri"/>
      <family val="2"/>
      <scheme val="minor"/>
    </font>
    <font>
      <sz val="12"/>
      <name val="Calibri"/>
      <family val="2"/>
      <scheme val="minor"/>
    </font>
    <font>
      <sz val="8"/>
      <name val="Arial"/>
      <family val="2"/>
    </font>
    <font>
      <b/>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0" applyNumberFormat="0" applyBorder="0" applyAlignment="0" applyProtection="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49" fontId="0" fillId="0" borderId="0" xfId="0" applyNumberFormat="1" applyAlignment="1">
      <alignment horizontal="center" vertical="center"/>
    </xf>
    <xf numFmtId="0" fontId="5" fillId="3" borderId="0" xfId="2" applyAlignment="1">
      <alignment horizontal="center" vertical="center"/>
    </xf>
    <xf numFmtId="2" fontId="0" fillId="0" borderId="0" xfId="0" applyNumberFormat="1" applyAlignment="1">
      <alignment horizontal="center" vertical="center"/>
    </xf>
    <xf numFmtId="0" fontId="6" fillId="0" borderId="0" xfId="0" applyFont="1" applyAlignment="1">
      <alignment horizontal="center" vertical="center" wrapText="1"/>
    </xf>
    <xf numFmtId="0" fontId="6" fillId="3" borderId="0" xfId="0" applyFont="1" applyFill="1" applyAlignment="1">
      <alignment horizontal="center" vertical="center" wrapText="1"/>
    </xf>
    <xf numFmtId="2" fontId="7" fillId="3" borderId="0" xfId="1" applyNumberFormat="1" applyFont="1" applyFill="1" applyAlignment="1">
      <alignment horizontal="center" vertical="center" wrapText="1"/>
    </xf>
    <xf numFmtId="0" fontId="7" fillId="3" borderId="0" xfId="1" applyFont="1" applyFill="1" applyAlignment="1">
      <alignment horizontal="center" vertical="center" wrapText="1"/>
    </xf>
    <xf numFmtId="14" fontId="6" fillId="3" borderId="0" xfId="0" applyNumberFormat="1" applyFont="1" applyFill="1" applyAlignment="1">
      <alignment horizontal="center" vertical="center" wrapText="1"/>
    </xf>
    <xf numFmtId="0" fontId="8" fillId="0" borderId="0" xfId="0" applyFont="1" applyAlignment="1">
      <alignment horizontal="center" vertical="center" wrapText="1"/>
    </xf>
    <xf numFmtId="2"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3">
    <cellStyle name="Hipervínculo" xfId="2" builtinId="8"/>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3" workbookViewId="0">
      <selection activeCell="A15" sqref="A15"/>
    </sheetView>
  </sheetViews>
  <sheetFormatPr baseColWidth="10" defaultColWidth="60.85546875" defaultRowHeight="15" x14ac:dyDescent="0.25"/>
  <cols>
    <col min="1" max="1" width="9.28515625" style="18" customWidth="1"/>
    <col min="2" max="2" width="18.85546875" style="18" customWidth="1"/>
    <col min="3" max="3" width="14.7109375" style="18" customWidth="1"/>
    <col min="4" max="4" width="20.140625" style="18" customWidth="1"/>
    <col min="5" max="5" width="43.7109375" style="18" customWidth="1"/>
    <col min="6" max="6" width="27.28515625" style="18" customWidth="1"/>
    <col min="7" max="7" width="16.140625" style="18" customWidth="1"/>
    <col min="8" max="8" width="20" style="18" customWidth="1"/>
    <col min="9" max="9" width="60.85546875" style="18"/>
    <col min="10" max="10" width="15.85546875" style="18" customWidth="1"/>
    <col min="11" max="11" width="19.7109375" style="18" customWidth="1"/>
    <col min="12" max="12" width="15.5703125" style="18" customWidth="1"/>
    <col min="13" max="13" width="24.28515625" style="18" customWidth="1"/>
    <col min="14" max="14" width="23.42578125" style="18" customWidth="1"/>
    <col min="15" max="15" width="18.140625" style="18" customWidth="1"/>
    <col min="16" max="16" width="14.85546875" style="18" customWidth="1"/>
    <col min="17" max="17" width="22.140625" style="18" customWidth="1"/>
    <col min="18" max="18" width="21.7109375" style="18" customWidth="1"/>
    <col min="19" max="19" width="11.7109375" style="18" customWidth="1"/>
    <col min="20" max="20" width="15.140625" style="18" customWidth="1"/>
    <col min="21" max="21" width="16.140625" style="18" customWidth="1"/>
    <col min="22" max="22" width="12.140625" style="18" customWidth="1"/>
    <col min="23" max="24" width="21.5703125" style="18" customWidth="1"/>
    <col min="25" max="25" width="15.5703125" style="18" customWidth="1"/>
    <col min="26" max="26" width="12" style="18" customWidth="1"/>
    <col min="27" max="27" width="15.5703125" style="18" customWidth="1"/>
    <col min="28" max="28" width="15.42578125" style="18" customWidth="1"/>
    <col min="29" max="29" width="13.7109375" style="18" customWidth="1"/>
    <col min="30" max="30" width="11.42578125" style="18" customWidth="1"/>
    <col min="31" max="31" width="60.85546875" style="18"/>
    <col min="32" max="32" width="16" style="18" customWidth="1"/>
    <col min="33" max="33" width="13.7109375" style="18" customWidth="1"/>
    <col min="34" max="34" width="127.42578125" style="18" customWidth="1"/>
    <col min="35" max="16384" width="60.85546875" style="18"/>
  </cols>
  <sheetData>
    <row r="1" spans="1:34" hidden="1" x14ac:dyDescent="0.25">
      <c r="A1" s="18" t="s">
        <v>0</v>
      </c>
    </row>
    <row r="2" spans="1:34" x14ac:dyDescent="0.25">
      <c r="A2" s="22" t="s">
        <v>1</v>
      </c>
      <c r="B2" s="23"/>
      <c r="C2" s="23"/>
      <c r="D2" s="22" t="s">
        <v>2</v>
      </c>
      <c r="E2" s="23"/>
      <c r="F2" s="23"/>
      <c r="G2" s="22" t="s">
        <v>3</v>
      </c>
      <c r="H2" s="23"/>
      <c r="I2" s="23"/>
    </row>
    <row r="3" spans="1:34" x14ac:dyDescent="0.25">
      <c r="A3" s="24" t="s">
        <v>4</v>
      </c>
      <c r="B3" s="23"/>
      <c r="C3" s="23"/>
      <c r="D3" s="24" t="s">
        <v>5</v>
      </c>
      <c r="E3" s="23"/>
      <c r="F3" s="23"/>
      <c r="G3" s="24" t="s">
        <v>6</v>
      </c>
      <c r="H3" s="23"/>
      <c r="I3" s="23"/>
    </row>
    <row r="4" spans="1:34" hidden="1" x14ac:dyDescent="0.25">
      <c r="A4" s="18" t="s">
        <v>7</v>
      </c>
      <c r="B4" s="18" t="s">
        <v>8</v>
      </c>
      <c r="C4" s="18" t="s">
        <v>8</v>
      </c>
      <c r="D4" s="18" t="s">
        <v>9</v>
      </c>
      <c r="E4" s="18" t="s">
        <v>10</v>
      </c>
      <c r="F4" s="18" t="s">
        <v>9</v>
      </c>
      <c r="G4" s="18" t="s">
        <v>7</v>
      </c>
      <c r="H4" s="18" t="s">
        <v>9</v>
      </c>
      <c r="I4" s="18" t="s">
        <v>10</v>
      </c>
      <c r="J4" s="18" t="s">
        <v>9</v>
      </c>
      <c r="K4" s="18" t="s">
        <v>10</v>
      </c>
      <c r="L4" s="18" t="s">
        <v>7</v>
      </c>
      <c r="M4" s="18" t="s">
        <v>10</v>
      </c>
      <c r="N4" s="18" t="s">
        <v>10</v>
      </c>
      <c r="O4" s="18" t="s">
        <v>10</v>
      </c>
      <c r="P4" s="18" t="s">
        <v>11</v>
      </c>
      <c r="Q4" s="18" t="s">
        <v>7</v>
      </c>
      <c r="R4" s="18" t="s">
        <v>7</v>
      </c>
      <c r="S4" s="18" t="s">
        <v>9</v>
      </c>
      <c r="T4" s="18" t="s">
        <v>7</v>
      </c>
      <c r="U4" s="18" t="s">
        <v>8</v>
      </c>
      <c r="V4" s="18" t="s">
        <v>8</v>
      </c>
      <c r="W4" s="18" t="s">
        <v>9</v>
      </c>
      <c r="X4" s="18" t="s">
        <v>7</v>
      </c>
      <c r="Y4" s="18" t="s">
        <v>7</v>
      </c>
      <c r="Z4" s="18" t="s">
        <v>7</v>
      </c>
      <c r="AA4" s="18" t="s">
        <v>7</v>
      </c>
      <c r="AB4" s="18" t="s">
        <v>12</v>
      </c>
      <c r="AC4" s="18" t="s">
        <v>12</v>
      </c>
      <c r="AD4" s="18" t="s">
        <v>12</v>
      </c>
      <c r="AE4" s="18" t="s">
        <v>10</v>
      </c>
      <c r="AF4" s="18" t="s">
        <v>8</v>
      </c>
      <c r="AG4" s="18" t="s">
        <v>13</v>
      </c>
      <c r="AH4" s="18" t="s">
        <v>14</v>
      </c>
    </row>
    <row r="5" spans="1:34"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c r="AA5" s="18" t="s">
        <v>41</v>
      </c>
      <c r="AB5" s="18" t="s">
        <v>42</v>
      </c>
      <c r="AC5" s="18" t="s">
        <v>43</v>
      </c>
      <c r="AD5" s="18" t="s">
        <v>44</v>
      </c>
      <c r="AE5" s="18" t="s">
        <v>45</v>
      </c>
      <c r="AF5" s="18" t="s">
        <v>46</v>
      </c>
      <c r="AG5" s="18" t="s">
        <v>47</v>
      </c>
      <c r="AH5" s="18" t="s">
        <v>48</v>
      </c>
    </row>
    <row r="6" spans="1:34"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5" x14ac:dyDescent="0.25">
      <c r="A8" s="10">
        <v>2021</v>
      </c>
      <c r="B8" s="17">
        <v>44470</v>
      </c>
      <c r="C8" s="17">
        <v>44561</v>
      </c>
      <c r="D8" s="10" t="s">
        <v>84</v>
      </c>
      <c r="E8" s="10" t="s">
        <v>213</v>
      </c>
      <c r="F8" s="10" t="s">
        <v>88</v>
      </c>
      <c r="G8" s="10" t="s">
        <v>214</v>
      </c>
      <c r="H8" s="10" t="s">
        <v>95</v>
      </c>
      <c r="I8" s="10" t="s">
        <v>215</v>
      </c>
      <c r="J8" s="10" t="s">
        <v>102</v>
      </c>
      <c r="K8" s="10" t="s">
        <v>216</v>
      </c>
      <c r="L8" s="10">
        <v>2021</v>
      </c>
      <c r="M8" s="10" t="s">
        <v>216</v>
      </c>
      <c r="N8" s="10" t="s">
        <v>217</v>
      </c>
      <c r="O8" s="11" t="s">
        <v>218</v>
      </c>
      <c r="P8" s="12">
        <v>10000</v>
      </c>
      <c r="Q8" s="13" t="s">
        <v>177</v>
      </c>
      <c r="R8" s="13" t="s">
        <v>219</v>
      </c>
      <c r="S8" s="10" t="s">
        <v>105</v>
      </c>
      <c r="T8" s="10" t="s">
        <v>220</v>
      </c>
      <c r="U8" s="14"/>
      <c r="V8" s="14"/>
      <c r="W8" s="10" t="s">
        <v>109</v>
      </c>
      <c r="X8" s="10" t="s">
        <v>221</v>
      </c>
      <c r="Y8" s="11" t="s">
        <v>222</v>
      </c>
      <c r="Z8" s="11" t="s">
        <v>223</v>
      </c>
      <c r="AA8" s="10" t="s">
        <v>222</v>
      </c>
      <c r="AB8" s="10">
        <v>1</v>
      </c>
      <c r="AC8" s="10">
        <v>1</v>
      </c>
      <c r="AD8" s="10">
        <v>1</v>
      </c>
      <c r="AE8" s="10" t="s">
        <v>224</v>
      </c>
      <c r="AF8" s="17">
        <v>44565</v>
      </c>
      <c r="AG8" s="17">
        <v>44565</v>
      </c>
      <c r="AH8" s="15" t="s">
        <v>225</v>
      </c>
    </row>
    <row r="9" spans="1:34" ht="45" x14ac:dyDescent="0.25">
      <c r="A9" s="10">
        <v>2021</v>
      </c>
      <c r="B9" s="17">
        <v>44470</v>
      </c>
      <c r="C9" s="17">
        <v>44561</v>
      </c>
      <c r="D9" s="10" t="s">
        <v>84</v>
      </c>
      <c r="E9" s="10" t="s">
        <v>213</v>
      </c>
      <c r="F9" s="10" t="s">
        <v>88</v>
      </c>
      <c r="G9" s="10" t="s">
        <v>214</v>
      </c>
      <c r="H9" s="10" t="s">
        <v>95</v>
      </c>
      <c r="I9" s="10" t="s">
        <v>215</v>
      </c>
      <c r="J9" s="10" t="s">
        <v>102</v>
      </c>
      <c r="K9" s="10" t="s">
        <v>216</v>
      </c>
      <c r="L9" s="10">
        <v>2021</v>
      </c>
      <c r="M9" s="10" t="s">
        <v>216</v>
      </c>
      <c r="N9" s="10" t="s">
        <v>217</v>
      </c>
      <c r="O9" s="11" t="s">
        <v>218</v>
      </c>
      <c r="P9" s="16">
        <v>17734.080000000002</v>
      </c>
      <c r="Q9" s="10" t="s">
        <v>180</v>
      </c>
      <c r="R9" s="13" t="s">
        <v>219</v>
      </c>
      <c r="S9" s="10" t="s">
        <v>105</v>
      </c>
      <c r="T9" s="10" t="s">
        <v>220</v>
      </c>
      <c r="U9" s="14"/>
      <c r="V9" s="17"/>
      <c r="W9" s="10" t="s">
        <v>109</v>
      </c>
      <c r="X9" s="10" t="s">
        <v>221</v>
      </c>
      <c r="Y9" s="11" t="s">
        <v>222</v>
      </c>
      <c r="Z9" s="11" t="s">
        <v>223</v>
      </c>
      <c r="AA9" s="10" t="s">
        <v>222</v>
      </c>
      <c r="AB9" s="10">
        <v>2</v>
      </c>
      <c r="AC9" s="10">
        <v>2</v>
      </c>
      <c r="AD9" s="10">
        <v>2</v>
      </c>
      <c r="AE9" s="10" t="s">
        <v>224</v>
      </c>
      <c r="AF9" s="17">
        <v>44565</v>
      </c>
      <c r="AG9" s="17">
        <v>44565</v>
      </c>
      <c r="AH9" s="15" t="s">
        <v>225</v>
      </c>
    </row>
    <row r="10" spans="1:34" ht="45" x14ac:dyDescent="0.25">
      <c r="A10" s="10">
        <v>2021</v>
      </c>
      <c r="B10" s="17">
        <v>44470</v>
      </c>
      <c r="C10" s="17">
        <v>44561</v>
      </c>
      <c r="D10" s="10" t="s">
        <v>84</v>
      </c>
      <c r="E10" s="10" t="s">
        <v>213</v>
      </c>
      <c r="F10" s="10" t="s">
        <v>88</v>
      </c>
      <c r="G10" s="10" t="s">
        <v>214</v>
      </c>
      <c r="H10" s="10" t="s">
        <v>95</v>
      </c>
      <c r="I10" s="10" t="s">
        <v>226</v>
      </c>
      <c r="J10" s="10" t="s">
        <v>102</v>
      </c>
      <c r="K10" s="10" t="s">
        <v>216</v>
      </c>
      <c r="L10" s="10">
        <v>2021</v>
      </c>
      <c r="M10" s="10" t="s">
        <v>216</v>
      </c>
      <c r="N10" s="10" t="s">
        <v>217</v>
      </c>
      <c r="O10" s="11" t="s">
        <v>218</v>
      </c>
      <c r="P10" s="12">
        <v>11186.01</v>
      </c>
      <c r="Q10" s="10" t="s">
        <v>227</v>
      </c>
      <c r="R10" s="13" t="s">
        <v>219</v>
      </c>
      <c r="S10" s="10" t="s">
        <v>105</v>
      </c>
      <c r="T10" s="10" t="s">
        <v>220</v>
      </c>
      <c r="U10" s="14"/>
      <c r="V10" s="14"/>
      <c r="W10" s="10" t="s">
        <v>109</v>
      </c>
      <c r="X10" s="10" t="s">
        <v>221</v>
      </c>
      <c r="Y10" s="11" t="s">
        <v>222</v>
      </c>
      <c r="Z10" s="11" t="s">
        <v>223</v>
      </c>
      <c r="AA10" s="10" t="s">
        <v>222</v>
      </c>
      <c r="AB10" s="10">
        <v>1</v>
      </c>
      <c r="AC10" s="10">
        <v>3</v>
      </c>
      <c r="AD10" s="10">
        <v>3</v>
      </c>
      <c r="AE10" s="10" t="s">
        <v>224</v>
      </c>
      <c r="AF10" s="17">
        <v>44565</v>
      </c>
      <c r="AG10" s="17">
        <v>44565</v>
      </c>
      <c r="AH10" s="15" t="s">
        <v>225</v>
      </c>
    </row>
    <row r="11" spans="1:34" ht="45" x14ac:dyDescent="0.25">
      <c r="A11" s="10">
        <v>2021</v>
      </c>
      <c r="B11" s="17">
        <v>44470</v>
      </c>
      <c r="C11" s="17">
        <v>44561</v>
      </c>
      <c r="D11" s="10" t="s">
        <v>85</v>
      </c>
      <c r="E11" s="10" t="s">
        <v>228</v>
      </c>
      <c r="F11" s="10" t="s">
        <v>88</v>
      </c>
      <c r="G11" s="10" t="s">
        <v>229</v>
      </c>
      <c r="H11" s="10" t="s">
        <v>95</v>
      </c>
      <c r="I11" s="10" t="s">
        <v>230</v>
      </c>
      <c r="J11" s="10" t="s">
        <v>102</v>
      </c>
      <c r="K11" s="10" t="s">
        <v>216</v>
      </c>
      <c r="L11" s="10">
        <v>2021</v>
      </c>
      <c r="M11" s="10" t="s">
        <v>216</v>
      </c>
      <c r="N11" s="10" t="s">
        <v>217</v>
      </c>
      <c r="O11" s="11" t="s">
        <v>218</v>
      </c>
      <c r="P11" s="16">
        <v>1550</v>
      </c>
      <c r="Q11" s="10" t="s">
        <v>231</v>
      </c>
      <c r="R11" s="13" t="s">
        <v>219</v>
      </c>
      <c r="S11" s="10" t="s">
        <v>105</v>
      </c>
      <c r="T11" s="10" t="s">
        <v>220</v>
      </c>
      <c r="U11" s="17"/>
      <c r="V11" s="17"/>
      <c r="W11" s="10" t="s">
        <v>109</v>
      </c>
      <c r="X11" s="10" t="s">
        <v>221</v>
      </c>
      <c r="Y11" s="11" t="s">
        <v>222</v>
      </c>
      <c r="Z11" s="11" t="s">
        <v>223</v>
      </c>
      <c r="AA11" s="10" t="s">
        <v>222</v>
      </c>
      <c r="AB11" s="10">
        <v>1</v>
      </c>
      <c r="AC11" s="10">
        <v>4</v>
      </c>
      <c r="AD11" s="10">
        <v>4</v>
      </c>
      <c r="AE11" s="10" t="s">
        <v>224</v>
      </c>
      <c r="AF11" s="17">
        <v>44565</v>
      </c>
      <c r="AG11" s="17">
        <v>44565</v>
      </c>
      <c r="AH11" s="15" t="s">
        <v>225</v>
      </c>
    </row>
    <row r="12" spans="1:34" ht="45" x14ac:dyDescent="0.25">
      <c r="A12" s="10">
        <v>2021</v>
      </c>
      <c r="B12" s="17">
        <v>44470</v>
      </c>
      <c r="C12" s="17">
        <v>44561</v>
      </c>
      <c r="D12" s="10" t="s">
        <v>84</v>
      </c>
      <c r="E12" s="10" t="s">
        <v>232</v>
      </c>
      <c r="F12" s="10" t="s">
        <v>88</v>
      </c>
      <c r="G12" s="10" t="s">
        <v>233</v>
      </c>
      <c r="H12" s="10" t="s">
        <v>95</v>
      </c>
      <c r="I12" s="10" t="s">
        <v>234</v>
      </c>
      <c r="J12" s="10" t="s">
        <v>102</v>
      </c>
      <c r="K12" s="10" t="s">
        <v>216</v>
      </c>
      <c r="L12" s="10">
        <v>2021</v>
      </c>
      <c r="M12" s="10" t="s">
        <v>216</v>
      </c>
      <c r="N12" s="10" t="s">
        <v>217</v>
      </c>
      <c r="O12" s="11" t="s">
        <v>218</v>
      </c>
      <c r="P12" s="12">
        <v>56700</v>
      </c>
      <c r="Q12" s="10" t="s">
        <v>189</v>
      </c>
      <c r="R12" s="13" t="s">
        <v>219</v>
      </c>
      <c r="S12" s="10" t="s">
        <v>105</v>
      </c>
      <c r="T12" s="10" t="s">
        <v>220</v>
      </c>
      <c r="U12" s="14">
        <v>44519</v>
      </c>
      <c r="V12" s="14">
        <v>44523</v>
      </c>
      <c r="W12" s="10" t="s">
        <v>107</v>
      </c>
      <c r="X12" s="10" t="s">
        <v>221</v>
      </c>
      <c r="Y12" s="11" t="s">
        <v>222</v>
      </c>
      <c r="Z12" s="11" t="s">
        <v>223</v>
      </c>
      <c r="AA12" s="10" t="s">
        <v>222</v>
      </c>
      <c r="AB12" s="10">
        <v>1</v>
      </c>
      <c r="AC12" s="10">
        <v>5</v>
      </c>
      <c r="AD12" s="10">
        <v>5</v>
      </c>
      <c r="AE12" s="10" t="s">
        <v>224</v>
      </c>
      <c r="AF12" s="17">
        <v>44565</v>
      </c>
      <c r="AG12" s="17">
        <v>44565</v>
      </c>
      <c r="AH12" s="15" t="s">
        <v>225</v>
      </c>
    </row>
    <row r="13" spans="1:34" ht="45" x14ac:dyDescent="0.25">
      <c r="A13" s="10">
        <v>2021</v>
      </c>
      <c r="B13" s="17">
        <v>44470</v>
      </c>
      <c r="C13" s="17">
        <v>44561</v>
      </c>
      <c r="D13" s="10" t="s">
        <v>84</v>
      </c>
      <c r="E13" s="10" t="s">
        <v>232</v>
      </c>
      <c r="F13" s="10" t="s">
        <v>88</v>
      </c>
      <c r="G13" s="10" t="s">
        <v>214</v>
      </c>
      <c r="H13" s="10" t="s">
        <v>95</v>
      </c>
      <c r="I13" s="10" t="s">
        <v>235</v>
      </c>
      <c r="J13" s="10" t="s">
        <v>102</v>
      </c>
      <c r="K13" s="10" t="s">
        <v>216</v>
      </c>
      <c r="L13" s="10">
        <v>2021</v>
      </c>
      <c r="M13" s="10" t="s">
        <v>216</v>
      </c>
      <c r="N13" s="10" t="s">
        <v>217</v>
      </c>
      <c r="O13" s="11" t="s">
        <v>218</v>
      </c>
      <c r="P13" s="16">
        <v>11186.01</v>
      </c>
      <c r="Q13" s="10" t="s">
        <v>192</v>
      </c>
      <c r="R13" s="13" t="s">
        <v>219</v>
      </c>
      <c r="S13" s="10" t="s">
        <v>105</v>
      </c>
      <c r="T13" s="10" t="s">
        <v>220</v>
      </c>
      <c r="U13" s="17"/>
      <c r="V13" s="17"/>
      <c r="W13" s="10" t="s">
        <v>109</v>
      </c>
      <c r="X13" s="10" t="s">
        <v>221</v>
      </c>
      <c r="Y13" s="11" t="s">
        <v>222</v>
      </c>
      <c r="Z13" s="11" t="s">
        <v>223</v>
      </c>
      <c r="AA13" s="10" t="s">
        <v>222</v>
      </c>
      <c r="AB13" s="10">
        <v>1</v>
      </c>
      <c r="AC13" s="10">
        <v>6</v>
      </c>
      <c r="AD13" s="10">
        <v>6</v>
      </c>
      <c r="AE13" s="10" t="s">
        <v>224</v>
      </c>
      <c r="AF13" s="17">
        <v>44565</v>
      </c>
      <c r="AG13" s="17">
        <v>44565</v>
      </c>
      <c r="AH13" s="15" t="s">
        <v>225</v>
      </c>
    </row>
    <row r="14" spans="1:34" ht="45" x14ac:dyDescent="0.25">
      <c r="A14" s="10">
        <v>2021</v>
      </c>
      <c r="B14" s="17">
        <v>44470</v>
      </c>
      <c r="C14" s="17">
        <v>44561</v>
      </c>
      <c r="D14" s="10" t="s">
        <v>84</v>
      </c>
      <c r="E14" s="10" t="s">
        <v>232</v>
      </c>
      <c r="F14" s="10" t="s">
        <v>88</v>
      </c>
      <c r="G14" s="10" t="s">
        <v>214</v>
      </c>
      <c r="H14" s="10" t="s">
        <v>95</v>
      </c>
      <c r="I14" s="10" t="s">
        <v>236</v>
      </c>
      <c r="J14" s="10" t="s">
        <v>102</v>
      </c>
      <c r="K14" s="10" t="s">
        <v>216</v>
      </c>
      <c r="L14" s="10">
        <v>2021</v>
      </c>
      <c r="M14" s="10" t="s">
        <v>216</v>
      </c>
      <c r="N14" s="10" t="s">
        <v>217</v>
      </c>
      <c r="O14" s="11" t="s">
        <v>218</v>
      </c>
      <c r="P14" s="12">
        <v>7080.06</v>
      </c>
      <c r="Q14" s="10" t="s">
        <v>237</v>
      </c>
      <c r="R14" s="13" t="s">
        <v>219</v>
      </c>
      <c r="S14" s="10" t="s">
        <v>105</v>
      </c>
      <c r="T14" s="10" t="s">
        <v>220</v>
      </c>
      <c r="U14" s="14"/>
      <c r="V14" s="14"/>
      <c r="W14" s="10" t="s">
        <v>109</v>
      </c>
      <c r="X14" s="10" t="s">
        <v>221</v>
      </c>
      <c r="Y14" s="11" t="s">
        <v>222</v>
      </c>
      <c r="Z14" s="11" t="s">
        <v>223</v>
      </c>
      <c r="AA14" s="10" t="s">
        <v>222</v>
      </c>
      <c r="AB14" s="10">
        <v>1</v>
      </c>
      <c r="AC14" s="10">
        <v>7</v>
      </c>
      <c r="AD14" s="10">
        <v>7</v>
      </c>
      <c r="AE14" s="10" t="s">
        <v>224</v>
      </c>
      <c r="AF14" s="17">
        <v>44565</v>
      </c>
      <c r="AG14" s="17">
        <v>44565</v>
      </c>
      <c r="AH14" s="15" t="s">
        <v>225</v>
      </c>
    </row>
    <row r="15" spans="1:34" ht="45" x14ac:dyDescent="0.25">
      <c r="A15" s="10">
        <v>2021</v>
      </c>
      <c r="B15" s="17">
        <v>44470</v>
      </c>
      <c r="C15" s="17">
        <v>44561</v>
      </c>
      <c r="D15" s="10" t="s">
        <v>84</v>
      </c>
      <c r="E15" s="10" t="s">
        <v>232</v>
      </c>
      <c r="F15" s="10" t="s">
        <v>88</v>
      </c>
      <c r="G15" s="10" t="s">
        <v>214</v>
      </c>
      <c r="H15" s="10" t="s">
        <v>95</v>
      </c>
      <c r="I15" s="10" t="s">
        <v>236</v>
      </c>
      <c r="J15" s="10" t="s">
        <v>102</v>
      </c>
      <c r="K15" s="10" t="s">
        <v>216</v>
      </c>
      <c r="L15" s="10">
        <v>2021</v>
      </c>
      <c r="M15" s="10" t="s">
        <v>216</v>
      </c>
      <c r="N15" s="10" t="s">
        <v>217</v>
      </c>
      <c r="O15" s="11" t="s">
        <v>218</v>
      </c>
      <c r="P15" s="12">
        <v>7080.06</v>
      </c>
      <c r="Q15" s="10" t="s">
        <v>238</v>
      </c>
      <c r="R15" s="13" t="s">
        <v>219</v>
      </c>
      <c r="S15" s="10" t="s">
        <v>105</v>
      </c>
      <c r="T15" s="10" t="s">
        <v>220</v>
      </c>
      <c r="U15" s="17"/>
      <c r="V15" s="17"/>
      <c r="W15" s="10" t="s">
        <v>109</v>
      </c>
      <c r="X15" s="10" t="s">
        <v>221</v>
      </c>
      <c r="Y15" s="11" t="s">
        <v>222</v>
      </c>
      <c r="Z15" s="11" t="s">
        <v>223</v>
      </c>
      <c r="AA15" s="10" t="s">
        <v>222</v>
      </c>
      <c r="AB15" s="10">
        <v>1</v>
      </c>
      <c r="AC15" s="10">
        <v>8</v>
      </c>
      <c r="AD15" s="10">
        <v>8</v>
      </c>
      <c r="AE15" s="10" t="s">
        <v>224</v>
      </c>
      <c r="AF15" s="17">
        <v>44565</v>
      </c>
      <c r="AG15" s="17">
        <v>44565</v>
      </c>
      <c r="AH15" s="15" t="s">
        <v>225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F11" sqref="F11"/>
    </sheetView>
  </sheetViews>
  <sheetFormatPr baseColWidth="10" defaultColWidth="9.140625" defaultRowHeight="15" x14ac:dyDescent="0.25"/>
  <cols>
    <col min="1" max="1" width="3.42578125" style="20" bestFit="1" customWidth="1"/>
    <col min="2" max="2" width="10.85546875" style="20" customWidth="1"/>
    <col min="3" max="3" width="13.85546875" style="20" customWidth="1"/>
    <col min="4" max="4" width="44.85546875" style="20" customWidth="1"/>
    <col min="5" max="5" width="18.28515625" style="20" customWidth="1"/>
    <col min="6" max="6" width="14" style="20" customWidth="1"/>
    <col min="7" max="7" width="19.28515625" style="20" customWidth="1"/>
    <col min="8" max="8" width="14" style="20" customWidth="1"/>
    <col min="9" max="9" width="17.42578125" style="20" customWidth="1"/>
    <col min="10" max="10" width="15.28515625" style="20" customWidth="1"/>
    <col min="11" max="11" width="18.85546875" style="20" customWidth="1"/>
    <col min="12" max="16384" width="9.140625" style="20"/>
  </cols>
  <sheetData>
    <row r="1" spans="1:11" hidden="1" x14ac:dyDescent="0.25">
      <c r="B1" s="20" t="s">
        <v>7</v>
      </c>
      <c r="C1" s="20" t="s">
        <v>7</v>
      </c>
      <c r="D1" s="20" t="s">
        <v>10</v>
      </c>
      <c r="E1" s="20" t="s">
        <v>11</v>
      </c>
      <c r="F1" s="20" t="s">
        <v>11</v>
      </c>
      <c r="G1" s="20" t="s">
        <v>11</v>
      </c>
      <c r="H1" s="20" t="s">
        <v>10</v>
      </c>
      <c r="I1" s="20" t="s">
        <v>11</v>
      </c>
      <c r="J1" s="20" t="s">
        <v>11</v>
      </c>
      <c r="K1" s="20" t="s">
        <v>11</v>
      </c>
    </row>
    <row r="2" spans="1:11" hidden="1" x14ac:dyDescent="0.25">
      <c r="B2" s="20" t="s">
        <v>132</v>
      </c>
      <c r="C2" s="20" t="s">
        <v>133</v>
      </c>
      <c r="D2" s="20" t="s">
        <v>134</v>
      </c>
      <c r="E2" s="20" t="s">
        <v>135</v>
      </c>
      <c r="F2" s="20" t="s">
        <v>136</v>
      </c>
      <c r="G2" s="20" t="s">
        <v>137</v>
      </c>
      <c r="H2" s="20" t="s">
        <v>138</v>
      </c>
      <c r="I2" s="20" t="s">
        <v>139</v>
      </c>
      <c r="J2" s="20" t="s">
        <v>140</v>
      </c>
      <c r="K2" s="20" t="s">
        <v>141</v>
      </c>
    </row>
    <row r="3" spans="1:11" ht="75" x14ac:dyDescent="0.25">
      <c r="A3" s="19" t="s">
        <v>119</v>
      </c>
      <c r="B3" s="19" t="s">
        <v>142</v>
      </c>
      <c r="C3" s="19" t="s">
        <v>143</v>
      </c>
      <c r="D3" s="19" t="s">
        <v>144</v>
      </c>
      <c r="E3" s="19" t="s">
        <v>145</v>
      </c>
      <c r="F3" s="19" t="s">
        <v>146</v>
      </c>
      <c r="G3" s="19" t="s">
        <v>147</v>
      </c>
      <c r="H3" s="19" t="s">
        <v>148</v>
      </c>
      <c r="I3" s="19" t="s">
        <v>149</v>
      </c>
      <c r="J3" s="19" t="s">
        <v>150</v>
      </c>
      <c r="K3" s="19" t="s">
        <v>151</v>
      </c>
    </row>
    <row r="4" spans="1:11" ht="30" x14ac:dyDescent="0.25">
      <c r="A4" s="5">
        <v>1</v>
      </c>
      <c r="B4" s="5">
        <v>215</v>
      </c>
      <c r="C4" s="5">
        <v>2100</v>
      </c>
      <c r="D4" s="5" t="s">
        <v>199</v>
      </c>
      <c r="E4" s="21">
        <v>10000</v>
      </c>
      <c r="F4" s="5">
        <v>0</v>
      </c>
      <c r="G4" s="21">
        <v>10000</v>
      </c>
      <c r="H4" s="5">
        <v>21501</v>
      </c>
      <c r="I4" s="21">
        <v>10000</v>
      </c>
      <c r="J4" s="5">
        <v>0</v>
      </c>
      <c r="K4" s="21">
        <v>10000</v>
      </c>
    </row>
    <row r="5" spans="1:11" ht="30" x14ac:dyDescent="0.25">
      <c r="A5" s="5">
        <v>2</v>
      </c>
      <c r="B5" s="5">
        <v>215</v>
      </c>
      <c r="C5" s="5">
        <v>2100</v>
      </c>
      <c r="D5" s="5" t="s">
        <v>199</v>
      </c>
      <c r="E5" s="21">
        <v>17734.080000000002</v>
      </c>
      <c r="F5" s="5">
        <v>0</v>
      </c>
      <c r="G5" s="21">
        <v>17734.080000000002</v>
      </c>
      <c r="H5" s="5">
        <v>21501</v>
      </c>
      <c r="I5" s="21">
        <v>17734.080000000002</v>
      </c>
      <c r="J5" s="5">
        <v>0</v>
      </c>
      <c r="K5" s="21">
        <v>17734.080000000002</v>
      </c>
    </row>
    <row r="6" spans="1:11" ht="30" x14ac:dyDescent="0.25">
      <c r="A6" s="5">
        <v>3</v>
      </c>
      <c r="B6" s="5">
        <v>215</v>
      </c>
      <c r="C6" s="5">
        <v>2100</v>
      </c>
      <c r="D6" s="5" t="s">
        <v>199</v>
      </c>
      <c r="E6" s="21">
        <v>11186.01</v>
      </c>
      <c r="F6" s="5">
        <v>0</v>
      </c>
      <c r="G6" s="21">
        <v>11186.01</v>
      </c>
      <c r="H6" s="5">
        <v>21501</v>
      </c>
      <c r="I6" s="21">
        <v>11186.01</v>
      </c>
      <c r="J6" s="5">
        <v>0</v>
      </c>
      <c r="K6" s="21">
        <v>11186.01</v>
      </c>
    </row>
    <row r="7" spans="1:11" ht="30" x14ac:dyDescent="0.25">
      <c r="A7" s="5">
        <v>4</v>
      </c>
      <c r="B7" s="5">
        <v>215</v>
      </c>
      <c r="C7" s="5">
        <v>2100</v>
      </c>
      <c r="D7" s="5" t="s">
        <v>199</v>
      </c>
      <c r="E7" s="21">
        <v>1550</v>
      </c>
      <c r="F7" s="5">
        <v>0</v>
      </c>
      <c r="G7" s="21">
        <v>1550</v>
      </c>
      <c r="H7" s="5">
        <v>21501</v>
      </c>
      <c r="I7" s="21">
        <v>1550</v>
      </c>
      <c r="J7" s="5">
        <v>0</v>
      </c>
      <c r="K7" s="21">
        <v>1550</v>
      </c>
    </row>
    <row r="8" spans="1:11" ht="30" x14ac:dyDescent="0.25">
      <c r="A8" s="5">
        <v>5</v>
      </c>
      <c r="B8" s="5">
        <v>215</v>
      </c>
      <c r="C8" s="5">
        <v>2100</v>
      </c>
      <c r="D8" s="5" t="s">
        <v>199</v>
      </c>
      <c r="E8" s="21">
        <v>56700</v>
      </c>
      <c r="F8" s="5">
        <v>0</v>
      </c>
      <c r="G8" s="21">
        <v>56700</v>
      </c>
      <c r="H8" s="5">
        <v>21501</v>
      </c>
      <c r="I8" s="21">
        <v>56700</v>
      </c>
      <c r="J8" s="5">
        <v>0</v>
      </c>
      <c r="K8" s="21">
        <v>56700</v>
      </c>
    </row>
    <row r="9" spans="1:11" ht="30" x14ac:dyDescent="0.25">
      <c r="A9" s="5">
        <v>6</v>
      </c>
      <c r="B9" s="5">
        <v>215</v>
      </c>
      <c r="C9" s="5">
        <v>2100</v>
      </c>
      <c r="D9" s="5" t="s">
        <v>199</v>
      </c>
      <c r="E9" s="21">
        <v>11186.01</v>
      </c>
      <c r="F9" s="5">
        <v>0</v>
      </c>
      <c r="G9" s="21">
        <v>11186.01</v>
      </c>
      <c r="H9" s="5">
        <v>21501</v>
      </c>
      <c r="I9" s="21">
        <v>11186.01</v>
      </c>
      <c r="J9" s="5">
        <v>0</v>
      </c>
      <c r="K9" s="21">
        <v>11186.01</v>
      </c>
    </row>
    <row r="10" spans="1:11" ht="30" x14ac:dyDescent="0.25">
      <c r="A10" s="5">
        <v>7</v>
      </c>
      <c r="B10" s="5">
        <v>215</v>
      </c>
      <c r="C10" s="5">
        <v>2100</v>
      </c>
      <c r="D10" s="5" t="s">
        <v>199</v>
      </c>
      <c r="E10" s="21">
        <v>7080.06</v>
      </c>
      <c r="F10" s="5">
        <v>0</v>
      </c>
      <c r="G10" s="21">
        <v>7080.06</v>
      </c>
      <c r="H10" s="5">
        <v>21501</v>
      </c>
      <c r="I10" s="21">
        <v>7080.06</v>
      </c>
      <c r="J10" s="5">
        <v>0</v>
      </c>
      <c r="K10" s="21">
        <v>7080.06</v>
      </c>
    </row>
    <row r="11" spans="1:11" ht="30" x14ac:dyDescent="0.25">
      <c r="A11" s="5">
        <v>8</v>
      </c>
      <c r="B11" s="5">
        <v>215</v>
      </c>
      <c r="C11" s="5">
        <v>2100</v>
      </c>
      <c r="D11" s="5" t="s">
        <v>199</v>
      </c>
      <c r="E11" s="21">
        <v>7080.06</v>
      </c>
      <c r="F11" s="5">
        <v>0</v>
      </c>
      <c r="G11" s="21">
        <v>7080.06</v>
      </c>
      <c r="H11" s="5">
        <v>21501</v>
      </c>
      <c r="I11" s="21">
        <v>7080.06</v>
      </c>
      <c r="J11" s="5">
        <v>0</v>
      </c>
      <c r="K11" s="21">
        <v>7080.06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4" workbookViewId="0">
      <selection activeCell="B14" sqref="B14"/>
    </sheetView>
  </sheetViews>
  <sheetFormatPr baseColWidth="10" defaultColWidth="9.140625" defaultRowHeight="15" x14ac:dyDescent="0.25"/>
  <cols>
    <col min="1" max="1" width="3.42578125" bestFit="1" customWidth="1"/>
    <col min="2" max="2" width="15.28515625" customWidth="1"/>
    <col min="3" max="3" width="53.5703125" bestFit="1" customWidth="1"/>
    <col min="4" max="4" width="16.140625" customWidth="1"/>
    <col min="5" max="5" width="10.7109375" customWidth="1"/>
    <col min="6" max="6" width="10.42578125" customWidth="1"/>
    <col min="7" max="7" width="13.42578125" customWidth="1"/>
    <col min="8" max="8" width="12.85546875" customWidth="1"/>
    <col min="9" max="9" width="14.85546875" customWidth="1"/>
    <col min="10" max="10" width="17" customWidth="1"/>
    <col min="11" max="11" width="20.5703125" bestFit="1" customWidth="1"/>
    <col min="12" max="12" width="74.855468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3">
        <v>1</v>
      </c>
      <c r="B4" s="4">
        <v>44489</v>
      </c>
      <c r="C4" s="5" t="s">
        <v>175</v>
      </c>
      <c r="D4" s="3" t="s">
        <v>176</v>
      </c>
      <c r="E4" s="6"/>
      <c r="F4" s="3"/>
      <c r="G4" s="9">
        <v>10000</v>
      </c>
      <c r="H4" s="9">
        <v>10000</v>
      </c>
      <c r="I4" s="4">
        <v>44489</v>
      </c>
      <c r="J4" s="4">
        <v>44489</v>
      </c>
      <c r="K4" s="7" t="s">
        <v>177</v>
      </c>
      <c r="L4" s="8" t="s">
        <v>178</v>
      </c>
    </row>
    <row r="5" spans="1:12" x14ac:dyDescent="0.25">
      <c r="A5" s="3">
        <v>2</v>
      </c>
      <c r="B5" s="4">
        <v>44489</v>
      </c>
      <c r="C5" s="5" t="s">
        <v>179</v>
      </c>
      <c r="D5" s="3" t="s">
        <v>176</v>
      </c>
      <c r="E5" s="6"/>
      <c r="F5" s="3"/>
      <c r="G5" s="9">
        <v>17734.080000000002</v>
      </c>
      <c r="H5" s="9">
        <v>17734.080000000002</v>
      </c>
      <c r="I5" s="4">
        <v>44489</v>
      </c>
      <c r="J5" s="4">
        <v>44489</v>
      </c>
      <c r="K5" s="7" t="s">
        <v>180</v>
      </c>
      <c r="L5" s="8" t="s">
        <v>181</v>
      </c>
    </row>
    <row r="6" spans="1:12" x14ac:dyDescent="0.25">
      <c r="A6" s="3">
        <v>3</v>
      </c>
      <c r="B6" s="4">
        <v>44516</v>
      </c>
      <c r="C6" s="5" t="s">
        <v>182</v>
      </c>
      <c r="D6" s="3" t="s">
        <v>176</v>
      </c>
      <c r="E6" s="6"/>
      <c r="F6" s="3"/>
      <c r="G6" s="9">
        <v>11186.01</v>
      </c>
      <c r="H6" s="9">
        <v>11186.01</v>
      </c>
      <c r="I6" s="4">
        <v>44516</v>
      </c>
      <c r="J6" s="4">
        <v>44516</v>
      </c>
      <c r="K6" s="7" t="s">
        <v>183</v>
      </c>
      <c r="L6" s="8" t="s">
        <v>184</v>
      </c>
    </row>
    <row r="7" spans="1:12" ht="30" x14ac:dyDescent="0.25">
      <c r="A7" s="3">
        <v>4</v>
      </c>
      <c r="B7" s="4">
        <v>44517</v>
      </c>
      <c r="C7" s="5" t="s">
        <v>185</v>
      </c>
      <c r="D7" s="3" t="s">
        <v>176</v>
      </c>
      <c r="E7" s="6"/>
      <c r="F7" s="3"/>
      <c r="G7" s="9">
        <v>1550</v>
      </c>
      <c r="H7" s="9">
        <v>1550</v>
      </c>
      <c r="I7" s="4">
        <v>44517</v>
      </c>
      <c r="J7" s="4">
        <v>44517</v>
      </c>
      <c r="K7" s="7" t="s">
        <v>186</v>
      </c>
      <c r="L7" s="8" t="s">
        <v>187</v>
      </c>
    </row>
    <row r="8" spans="1:12" x14ac:dyDescent="0.25">
      <c r="A8" s="3">
        <v>5</v>
      </c>
      <c r="B8" s="4">
        <v>44523</v>
      </c>
      <c r="C8" s="5" t="s">
        <v>188</v>
      </c>
      <c r="D8" s="3" t="s">
        <v>176</v>
      </c>
      <c r="E8" s="6"/>
      <c r="F8" s="3"/>
      <c r="G8" s="9">
        <v>56700</v>
      </c>
      <c r="H8" s="9">
        <v>56700</v>
      </c>
      <c r="I8" s="4">
        <v>44523</v>
      </c>
      <c r="J8" s="4">
        <v>44523</v>
      </c>
      <c r="K8" s="7" t="s">
        <v>189</v>
      </c>
      <c r="L8" s="8" t="s">
        <v>190</v>
      </c>
    </row>
    <row r="9" spans="1:12" x14ac:dyDescent="0.25">
      <c r="A9" s="3">
        <v>6</v>
      </c>
      <c r="B9" s="4">
        <v>44543</v>
      </c>
      <c r="C9" s="5" t="s">
        <v>191</v>
      </c>
      <c r="D9" s="3" t="s">
        <v>176</v>
      </c>
      <c r="E9" s="6"/>
      <c r="F9" s="3"/>
      <c r="G9" s="9">
        <v>11186.01</v>
      </c>
      <c r="H9" s="9">
        <v>11186.01</v>
      </c>
      <c r="I9" s="4">
        <v>44543</v>
      </c>
      <c r="J9" s="4">
        <v>44908</v>
      </c>
      <c r="K9" s="7" t="s">
        <v>192</v>
      </c>
      <c r="L9" s="8" t="s">
        <v>193</v>
      </c>
    </row>
    <row r="10" spans="1:12" x14ac:dyDescent="0.25">
      <c r="A10" s="3">
        <v>7</v>
      </c>
      <c r="B10" s="4">
        <v>44547</v>
      </c>
      <c r="C10" s="5" t="s">
        <v>194</v>
      </c>
      <c r="D10" s="3" t="s">
        <v>176</v>
      </c>
      <c r="E10" s="6"/>
      <c r="F10" s="3"/>
      <c r="G10" s="9">
        <v>7080.06</v>
      </c>
      <c r="H10" s="9">
        <v>7080.06</v>
      </c>
      <c r="I10" s="4">
        <v>44547</v>
      </c>
      <c r="J10" s="4">
        <v>44547</v>
      </c>
      <c r="K10" s="7" t="s">
        <v>195</v>
      </c>
      <c r="L10" s="8" t="s">
        <v>196</v>
      </c>
    </row>
    <row r="11" spans="1:12" x14ac:dyDescent="0.25">
      <c r="A11" s="3">
        <v>8</v>
      </c>
      <c r="B11" s="4">
        <v>44547</v>
      </c>
      <c r="C11" s="5" t="s">
        <v>197</v>
      </c>
      <c r="D11" s="3" t="s">
        <v>176</v>
      </c>
      <c r="E11" s="6"/>
      <c r="F11" s="3"/>
      <c r="G11" s="9">
        <v>7080.06</v>
      </c>
      <c r="H11" s="9">
        <v>7080.06</v>
      </c>
      <c r="I11" s="4">
        <v>44547</v>
      </c>
      <c r="J11" s="4">
        <v>44547</v>
      </c>
      <c r="K11" s="7" t="s">
        <v>198</v>
      </c>
      <c r="L11" s="8"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G3" workbookViewId="0">
      <selection activeCell="F8" sqref="F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60" x14ac:dyDescent="0.25">
      <c r="A4" s="5">
        <v>1</v>
      </c>
      <c r="B4" s="5" t="s">
        <v>200</v>
      </c>
      <c r="C4" s="5" t="s">
        <v>201</v>
      </c>
      <c r="D4" s="5" t="s">
        <v>202</v>
      </c>
      <c r="E4" s="5" t="s">
        <v>203</v>
      </c>
      <c r="F4" s="5" t="s">
        <v>204</v>
      </c>
      <c r="G4" s="5" t="s">
        <v>205</v>
      </c>
      <c r="H4" s="5" t="s">
        <v>130</v>
      </c>
      <c r="I4" s="5" t="s">
        <v>206</v>
      </c>
      <c r="J4" s="5" t="s">
        <v>207</v>
      </c>
    </row>
    <row r="5" spans="1:10" ht="75" x14ac:dyDescent="0.25">
      <c r="A5" s="5">
        <v>2</v>
      </c>
      <c r="B5" s="5" t="s">
        <v>208</v>
      </c>
      <c r="C5" s="5" t="s">
        <v>209</v>
      </c>
      <c r="D5" s="5" t="s">
        <v>210</v>
      </c>
      <c r="E5" s="5" t="s">
        <v>211</v>
      </c>
      <c r="F5" s="5" t="s">
        <v>204</v>
      </c>
      <c r="G5" s="5" t="s">
        <v>212</v>
      </c>
      <c r="H5" s="5" t="s">
        <v>130</v>
      </c>
      <c r="I5" s="5" t="s">
        <v>206</v>
      </c>
      <c r="J5" s="5" t="s">
        <v>207</v>
      </c>
    </row>
  </sheetData>
  <dataValidations count="1">
    <dataValidation type="list" allowBlank="1" showErrorMessage="1" sqref="H4:H201">
      <formula1>Hidden_1_Tabla_5145067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Tabla_514506</vt:lpstr>
      <vt:lpstr>Hidden_1_Tabla_514506</vt:lpstr>
      <vt:lpstr>Tabla_514507</vt:lpstr>
      <vt:lpstr>Tabla_514508</vt:lpstr>
      <vt:lpstr>Hidden_1_Tabla_5145067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2021-08-04T17:20:27Z</dcterms:created>
  <dcterms:modified xsi:type="dcterms:W3CDTF">2022-04-04T17:56:44Z</dcterms:modified>
</cp:coreProperties>
</file>